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4" rupBuild="26324"/>
  <workbookPr codeName="ThisWorkbook" defaultThemeVersion="124226"/>
  <bookViews>
    <workbookView xWindow="360" yWindow="15" windowWidth="11340" windowHeight="6540" tabRatio="602" activeTab="0"/>
  </bookViews>
  <sheets>
    <sheet name="Form. de rapprochement bancaire" sheetId="4" r:id="rId2"/>
    <sheet name="Chèques en circulation" sheetId="6" r:id="rId3"/>
    <sheet name="Éléments de rapprochement" sheetId="8" r:id="rId4"/>
  </sheets>
  <definedNames/>
  <calcPr calcId="125725"/>
  <customWorkbookViews>
    <customWorkbookView name="jpotyraj - Personal View" guid="{9aa5afd4-3fe8-441a-9189-8539bff21054}" activeSheetId="8" xWindow="1" yWindow="1" windowWidth="1276" windowHeight="799" mergeInterval="0" personalView="1" maximized="1" tabRatio="602"/>
  </customWorkbookViews>
</workbook>
</file>

<file path=xl/calcChain.xml><?xml version="1.0" encoding="utf-8"?>
<calcChain xmlns="http://schemas.openxmlformats.org/spreadsheetml/2006/main">
  <c r="F43" i="4" l="1"/>
</calcChain>
</file>

<file path=xl/sharedStrings.xml><?xml version="1.0" encoding="utf-8"?>
<sst xmlns="http://schemas.openxmlformats.org/spreadsheetml/2006/main" count="71" uniqueCount="47">
  <si>
    <r>
      <rPr>
        <b/>
        <sz val="12"/>
        <rFont val="Century Gothic"/>
        <family val="2"/>
      </rPr>
      <t>&lt;Nom de l'organisation&gt;</t>
    </r>
  </si>
  <si>
    <r>
      <rPr>
        <b/>
        <sz val="10"/>
        <rFont val="Century Gothic"/>
        <family val="2"/>
      </rPr>
      <t>Rapprochement bancaire</t>
    </r>
  </si>
  <si>
    <r>
      <rPr>
        <sz val="10"/>
        <rFont val="Century Gothic"/>
        <family val="2"/>
      </rPr>
      <t xml:space="preserve">Pour le mois clôturé : </t>
    </r>
  </si>
  <si>
    <r>
      <rPr>
        <b/>
        <sz val="10"/>
        <rFont val="Century Gothic"/>
        <family val="2"/>
      </rPr>
      <t>Nom de la banque :</t>
    </r>
  </si>
  <si>
    <r>
      <rPr>
        <b/>
        <sz val="10"/>
        <rFont val="Century Gothic"/>
        <family val="2"/>
      </rPr>
      <t>Numéro de compte bancaire :</t>
    </r>
  </si>
  <si>
    <r>
      <rPr>
        <b/>
        <sz val="10"/>
        <rFont val="Century Gothic"/>
        <family val="2"/>
      </rPr>
      <t>Compte général Nº :</t>
    </r>
  </si>
  <si>
    <r>
      <rPr>
        <b/>
        <sz val="10"/>
        <rFont val="Century Gothic"/>
        <family val="2"/>
      </rPr>
      <t>Devise :</t>
    </r>
  </si>
  <si>
    <r>
      <rPr>
        <b/>
        <sz val="10"/>
        <rFont val="Century Gothic"/>
        <family val="2"/>
      </rPr>
      <t>I. Solde d'ouverture du compte général</t>
    </r>
  </si>
  <si>
    <t xml:space="preserve"> </t>
  </si>
  <si>
    <r>
      <rPr>
        <b/>
        <sz val="10"/>
        <color rgb="FF000000"/>
        <rFont val="Century Gothic"/>
        <family val="2"/>
      </rPr>
      <t>II.</t>
    </r>
    <r>
      <rPr>
        <sz val="10"/>
        <color rgb="FF000000"/>
        <rFont val="Century Gothic"/>
        <family val="2"/>
      </rPr>
      <t xml:space="preserve"> Ajouter - Débits de la période</t>
    </r>
  </si>
  <si>
    <r>
      <rPr>
        <b/>
        <sz val="10"/>
        <color rgb="FF000000"/>
        <rFont val="Century Gothic"/>
        <family val="2"/>
      </rPr>
      <t>III.</t>
    </r>
    <r>
      <rPr>
        <sz val="10"/>
        <color rgb="FF000000"/>
        <rFont val="Century Gothic"/>
        <family val="2"/>
      </rPr>
      <t xml:space="preserve"> Déduire - Crédits de la période</t>
    </r>
  </si>
  <si>
    <r>
      <rPr>
        <b/>
        <sz val="10"/>
        <rFont val="Century Gothic"/>
        <family val="2"/>
      </rPr>
      <t>IV. Solde de clôture du compte général</t>
    </r>
  </si>
  <si>
    <r>
      <rPr>
        <b/>
        <sz val="10"/>
        <rFont val="Century Gothic"/>
        <family val="2"/>
      </rPr>
      <t>V. Solde selon le relevé bancaire*</t>
    </r>
  </si>
  <si>
    <r>
      <rPr>
        <b/>
        <sz val="10"/>
        <color rgb="FF000000"/>
        <rFont val="Century Gothic"/>
        <family val="2"/>
      </rPr>
      <t>VI.</t>
    </r>
    <r>
      <rPr>
        <sz val="10"/>
        <color rgb="FF000000"/>
        <rFont val="Century Gothic"/>
        <family val="2"/>
      </rPr>
      <t xml:space="preserve"> Déduire - Chèques en circulation :  </t>
    </r>
  </si>
  <si>
    <r>
      <rPr>
        <b/>
        <sz val="12"/>
        <rFont val="Century Gothic"/>
        <family val="2"/>
      </rPr>
      <t>Montant</t>
    </r>
  </si>
  <si>
    <r>
      <rPr>
        <b/>
        <sz val="10"/>
        <color rgb="FF000000"/>
        <rFont val="Century Gothic"/>
        <family val="2"/>
      </rPr>
      <t>VII.</t>
    </r>
    <r>
      <rPr>
        <sz val="10"/>
        <color rgb="FF000000"/>
        <rFont val="Century Gothic"/>
        <family val="2"/>
      </rPr>
      <t xml:space="preserve"> Ajouter - dépôts en circulation :</t>
    </r>
  </si>
  <si>
    <r>
      <rPr>
        <b/>
        <sz val="10"/>
        <color rgb="FF000000"/>
        <rFont val="Century Gothic"/>
        <family val="2"/>
      </rPr>
      <t xml:space="preserve">VIII. </t>
    </r>
    <r>
      <rPr>
        <sz val="10"/>
        <color rgb="FF000000"/>
        <rFont val="Century Gothic"/>
        <family val="2"/>
      </rPr>
      <t>Autres éléments de rapprochement :</t>
    </r>
  </si>
  <si>
    <r>
      <rPr>
        <sz val="10"/>
        <rFont val="Century Gothic"/>
        <family val="2"/>
      </rPr>
      <t xml:space="preserve">        Postes apparaissant dans le compte général et non sur le relevé bancaire.</t>
    </r>
  </si>
  <si>
    <r>
      <rPr>
        <b/>
        <sz val="10"/>
        <color rgb="FF000000"/>
        <rFont val="Century Gothic"/>
        <family val="2"/>
      </rPr>
      <t>IX.</t>
    </r>
    <r>
      <rPr>
        <sz val="10"/>
        <color rgb="FF000000"/>
        <rFont val="Century Gothic"/>
        <family val="2"/>
      </rPr>
      <t xml:space="preserve"> Les postes figurant sur le relevé bancaire ne figurent pas dans le compte général.</t>
    </r>
  </si>
  <si>
    <r>
      <rPr>
        <b/>
        <sz val="10"/>
        <rFont val="Century Gothic"/>
        <family val="2"/>
      </rPr>
      <t>X. Solde bancaire ajusté</t>
    </r>
  </si>
  <si>
    <r>
      <rPr>
        <b/>
        <sz val="10"/>
        <rFont val="Century Gothic"/>
        <family val="2"/>
      </rPr>
      <t>XI. Différence entre le solde de clôture du compte général et le solde bancaire ajusté</t>
    </r>
  </si>
  <si>
    <r>
      <rPr>
        <b/>
        <sz val="10"/>
        <rFont val="Century Gothic"/>
        <family val="2"/>
      </rPr>
      <t>________________________________</t>
    </r>
  </si>
  <si>
    <r>
      <rPr>
        <b/>
        <sz val="10"/>
        <rFont val="Century Gothic"/>
        <family val="2"/>
      </rPr>
      <t>Préparé par (Signature)</t>
    </r>
  </si>
  <si>
    <r>
      <rPr>
        <b/>
        <sz val="12"/>
        <rFont val="Century Gothic"/>
        <family val="2"/>
      </rPr>
      <t>Date</t>
    </r>
  </si>
  <si>
    <r>
      <rPr>
        <b/>
        <sz val="10"/>
        <rFont val="Century Gothic"/>
        <family val="2"/>
      </rPr>
      <t>Révisé par (Signature)</t>
    </r>
  </si>
  <si>
    <r>
      <rPr>
        <b/>
        <sz val="10"/>
        <rFont val="Century Gothic"/>
        <family val="2"/>
      </rPr>
      <t>Directeur principal (Signature)</t>
    </r>
  </si>
  <si>
    <r>
      <rPr>
        <b/>
        <sz val="14"/>
        <rFont val="Century Gothic"/>
        <family val="2"/>
      </rPr>
      <t>Liste des chèques en circulation/transactions sans provision</t>
    </r>
  </si>
  <si>
    <r>
      <rPr>
        <b/>
        <sz val="12"/>
        <rFont val="Century Gothic"/>
        <family val="2"/>
      </rPr>
      <t xml:space="preserve">Chèque/Réf. de transaction Nº </t>
    </r>
  </si>
  <si>
    <r>
      <rPr>
        <b/>
        <sz val="12"/>
        <rFont val="Century Gothic"/>
        <family val="2"/>
      </rPr>
      <t>Nº du journal</t>
    </r>
  </si>
  <si>
    <r>
      <rPr>
        <b/>
        <sz val="12"/>
        <rFont val="Century Gothic"/>
        <family val="2"/>
      </rPr>
      <t>Bénéficiaire</t>
    </r>
  </si>
  <si>
    <r>
      <rPr>
        <b/>
        <sz val="12"/>
        <rFont val="Century Gothic"/>
        <family val="2"/>
      </rPr>
      <t>Total :</t>
    </r>
  </si>
  <si>
    <r>
      <rPr>
        <b/>
        <sz val="10"/>
        <rFont val="Century Gothic"/>
        <family val="2"/>
      </rPr>
      <t>Compte général/Nº :</t>
    </r>
  </si>
  <si>
    <r>
      <rPr>
        <b/>
        <sz val="14"/>
        <rFont val="Century Gothic"/>
        <family val="2"/>
      </rPr>
      <t>Liste des dépôts en circulation/remboursements</t>
    </r>
  </si>
  <si>
    <r>
      <rPr>
        <b/>
        <sz val="12"/>
        <rFont val="Century Gothic"/>
        <family val="2"/>
      </rPr>
      <t>Recettes monétaires/Réf. de transaction Nº</t>
    </r>
  </si>
  <si>
    <r>
      <rPr>
        <b/>
        <sz val="12"/>
        <rFont val="Century Gothic"/>
        <family val="2"/>
      </rPr>
      <t>Description</t>
    </r>
  </si>
  <si>
    <r>
      <rPr>
        <b/>
        <sz val="14"/>
        <rFont val="Century Gothic"/>
        <family val="2"/>
      </rPr>
      <t>Liste des éléments de rapprochement</t>
    </r>
  </si>
  <si>
    <r>
      <rPr>
        <b/>
        <sz val="12"/>
        <rFont val="Century Gothic"/>
        <family val="2"/>
      </rPr>
      <t>Éléments apparaissant dans le compte général, mais pas sur le relevé bancaire :</t>
    </r>
  </si>
  <si>
    <r>
      <rPr>
        <b/>
        <sz val="12"/>
        <rFont val="Century Gothic"/>
        <family val="2"/>
      </rPr>
      <t>Réf. de transaction Nº</t>
    </r>
  </si>
  <si>
    <r>
      <rPr>
        <b/>
        <sz val="12"/>
        <rFont val="Century Gothic"/>
        <family val="2"/>
      </rPr>
      <t>Éléments figurant sur le relevé bancaire, mais non enregistrés dans le compte général</t>
    </r>
  </si>
  <si>
    <r>
      <rPr>
        <b/>
        <sz val="12"/>
        <rFont val="Century Gothic"/>
        <family val="2"/>
      </rPr>
      <t>Réf. de la banque Nº</t>
    </r>
  </si>
  <si>
    <r>
      <rPr>
        <b/>
        <sz val="10"/>
        <rFont val="Century Gothic"/>
        <family val="2"/>
      </rPr>
      <t>________________________________</t>
    </r>
  </si>
  <si>
    <r>
      <rPr>
        <sz val="10"/>
        <rFont val="Century Gothic"/>
        <family val="2"/>
      </rPr>
      <t>Montant</t>
    </r>
  </si>
  <si>
    <r>
      <rPr>
        <b/>
        <sz val="10"/>
        <rFont val="Century Gothic"/>
        <family val="2"/>
      </rPr>
      <t>Date</t>
    </r>
  </si>
  <si>
    <r>
      <rPr>
        <b/>
        <sz val="12"/>
        <rFont val="Century Gothic"/>
        <family val="2"/>
      </rPr>
      <t>Date</t>
    </r>
  </si>
  <si>
    <r>
      <rPr>
        <b/>
        <sz val="12"/>
        <rFont val="Century Gothic"/>
        <family val="2"/>
      </rPr>
      <t>Description</t>
    </r>
  </si>
  <si>
    <r>
      <rPr>
        <b/>
        <sz val="12"/>
        <rFont val="Century Gothic"/>
        <family val="2"/>
      </rPr>
      <t>Total :</t>
    </r>
  </si>
  <si>
    <r>
      <rPr>
        <b/>
        <sz val="12"/>
        <rFont val="Century Gothic"/>
        <family val="2"/>
      </rPr>
      <t>Montant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</si>
</sst>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(* #,##0.00_);_(* \(#,##0.00\);_(* &quot;-&quot;_);_(@_)"/>
    <numFmt numFmtId="165" formatCode="_(* #,##0_);_(* \(#,##0\);_(* &quot;-&quot;??_);_(@_)"/>
    <numFmt numFmtId="166" formatCode="_-* #,##0.00\ _F_-;\-* #,##0.00\ _F_-;_-* &quot;-&quot;??\ _F_-;_-@_-"/>
    <numFmt numFmtId="167" formatCode="[$-F800]dddd\,\ mmmm\ dd\,\ yyyy"/>
  </numFmts>
  <fonts count="12">
    <font>
      <sz val="10"/>
      <name val="Arial"/>
      <family val="2"/>
    </font>
    <font>
      <sz val="10"/>
      <color theme="1"/>
      <name val="Arial"/>
      <family val="2"/>
    </font>
    <font>
      <sz val="10"/>
      <name val="Century Gothic"/>
      <family val="2"/>
    </font>
    <font>
      <b/>
      <sz val="12"/>
      <name val="Century Gothic"/>
      <family val="2"/>
    </font>
    <font>
      <b/>
      <sz val="10"/>
      <name val="Century Gothic"/>
      <family val="2"/>
    </font>
    <font>
      <b/>
      <i/>
      <sz val="10"/>
      <name val="Century Gothic"/>
      <family val="2"/>
    </font>
    <font>
      <sz val="8"/>
      <name val="Century Gothic"/>
      <family val="2"/>
    </font>
    <font>
      <sz val="10"/>
      <color indexed="10"/>
      <name val="Century Gothic"/>
      <family val="2"/>
    </font>
    <font>
      <sz val="12"/>
      <color theme="0"/>
      <name val="Century Gothic"/>
      <family val="2"/>
    </font>
    <font>
      <b/>
      <sz val="14"/>
      <name val="Century Gothic"/>
      <family val="2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00072813034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/>
      <top/>
      <bottom/>
    </border>
    <border>
      <left/>
      <right style="medium">
        <color auto="1"/>
      </right>
      <top/>
      <bottom/>
    </border>
    <border>
      <left/>
      <right/>
      <top style="thin">
        <color auto="1"/>
      </top>
      <bottom/>
    </border>
    <border>
      <left style="medium">
        <color auto="1"/>
      </left>
      <right/>
      <top/>
      <bottom style="thin">
        <color auto="1"/>
      </bottom>
    </border>
    <border>
      <left/>
      <right/>
      <top/>
      <bottom style="thin">
        <color auto="1"/>
      </bottom>
    </border>
    <border>
      <left style="medium">
        <color auto="1"/>
      </left>
      <right/>
      <top/>
      <bottom style="medium">
        <color auto="1"/>
      </bottom>
    </border>
    <border>
      <left/>
      <right/>
      <top/>
      <bottom style="medium">
        <color auto="1"/>
      </bottom>
    </border>
    <border>
      <left/>
      <right style="medium">
        <color auto="1"/>
      </right>
      <top/>
      <bottom style="thin">
        <color auto="1"/>
      </bottom>
    </border>
    <border>
      <left/>
      <right style="medium">
        <color auto="1"/>
      </right>
      <top style="thin">
        <color auto="1"/>
      </top>
      <bottom/>
    </border>
    <border>
      <left/>
      <right style="medium">
        <color auto="1"/>
      </right>
      <top/>
      <bottom style="medium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medium">
        <color auto="1"/>
      </left>
      <right/>
      <top style="medium">
        <color auto="1"/>
      </top>
      <bottom style="medium">
        <color auto="1"/>
      </bottom>
    </border>
    <border>
      <left/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/>
    </border>
    <border>
      <left/>
      <right/>
      <top style="medium">
        <color auto="1"/>
      </top>
      <bottom/>
    </border>
    <border>
      <left/>
      <right style="medium">
        <color auto="1"/>
      </right>
      <top style="medium">
        <color auto="1"/>
      </top>
      <bottom/>
    </border>
    <border>
      <left style="medium">
        <color auto="1"/>
      </left>
      <right style="medium">
        <color auto="1"/>
      </right>
      <top/>
      <bottom/>
    </border>
    <border>
      <left/>
      <right style="medium">
        <color auto="1"/>
      </right>
      <top style="thin">
        <color auto="1"/>
      </top>
      <bottom style="double">
        <color auto="1"/>
      </bottom>
    </border>
    <border>
      <left style="medium">
        <color auto="1"/>
      </left>
      <right/>
      <top style="thin">
        <color auto="1"/>
      </top>
      <bottom style="thin">
        <color auto="1"/>
      </bottom>
    </border>
    <border>
      <left style="medium">
        <color auto="1"/>
      </left>
      <right/>
      <top style="thin">
        <color auto="1"/>
      </top>
      <bottom style="medium">
        <color auto="1"/>
      </bottom>
    </border>
    <border>
      <left/>
      <right/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medium">
        <color auto="1"/>
      </left>
      <right/>
      <top style="thin">
        <color auto="1"/>
      </top>
      <bottom/>
    </border>
    <border>
      <left/>
      <right/>
      <top style="thin">
        <color auto="1"/>
      </top>
      <bottom style="thin">
        <color auto="1"/>
      </bottom>
    </border>
    <border>
      <left/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/>
      <top style="medium">
        <color auto="1"/>
      </top>
      <bottom style="thin">
        <color auto="1"/>
      </bottom>
    </border>
    <border>
      <left/>
      <right/>
      <top style="medium">
        <color auto="1"/>
      </top>
      <bottom style="thin">
        <color auto="1"/>
      </bottom>
    </border>
    <border>
      <left/>
      <right style="medium">
        <color auto="1"/>
      </right>
      <top style="medium">
        <color auto="1"/>
      </top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/>
    <xf numFmtId="0" fontId="4" fillId="0" borderId="1" xfId="0" applyFont="1" applyBorder="1"/>
    <xf numFmtId="0" fontId="5" fillId="0" borderId="0" xfId="0" applyFont="1"/>
    <xf numFmtId="0" fontId="2" fillId="0" borderId="2" xfId="0" applyFont="1" applyBorder="1"/>
    <xf numFmtId="14" fontId="2" fillId="0" borderId="0" xfId="0" applyNumberFormat="1" applyFont="1" applyAlignment="1">
      <alignment horizontal="right"/>
    </xf>
    <xf numFmtId="14" fontId="2" fillId="0" borderId="0" xfId="0" applyNumberFormat="1" applyFont="1"/>
    <xf numFmtId="164" fontId="4" fillId="0" borderId="0" xfId="19" applyNumberFormat="1" applyFont="1" applyFill="1" applyBorder="1"/>
    <xf numFmtId="43" fontId="2" fillId="0" borderId="0" xfId="0" applyNumberFormat="1" applyFont="1"/>
    <xf numFmtId="165" fontId="2" fillId="0" borderId="0" xfId="18" applyNumberFormat="1" applyFont="1" applyBorder="1"/>
    <xf numFmtId="165" fontId="4" fillId="0" borderId="0" xfId="18" applyNumberFormat="1" applyFont="1" applyBorder="1"/>
    <xf numFmtId="166" fontId="2" fillId="0" borderId="0" xfId="0" applyNumberFormat="1" applyFont="1"/>
    <xf numFmtId="0" fontId="6" fillId="0" borderId="0" xfId="0" applyFont="1"/>
    <xf numFmtId="165" fontId="6" fillId="0" borderId="0" xfId="18" applyNumberFormat="1" applyFont="1" applyBorder="1"/>
    <xf numFmtId="0" fontId="2" fillId="0" borderId="1" xfId="0" applyFont="1" applyBorder="1"/>
    <xf numFmtId="0" fontId="2" fillId="0" borderId="0" xfId="0" applyFont="1" applyAlignment="1">
      <alignment horizontal="centerContinuous"/>
    </xf>
    <xf numFmtId="0" fontId="4" fillId="0" borderId="3" xfId="0" applyFont="1" applyBorder="1" applyAlignment="1">
      <alignment horizontal="center"/>
    </xf>
    <xf numFmtId="0" fontId="2" fillId="0" borderId="4" xfId="0" applyFont="1" applyBorder="1"/>
    <xf numFmtId="0" fontId="2" fillId="0" borderId="5" xfId="0" applyFont="1" applyBorder="1"/>
    <xf numFmtId="0" fontId="4" fillId="0" borderId="0" xfId="0" applyFont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7" fillId="0" borderId="0" xfId="0" applyFont="1"/>
    <xf numFmtId="0" fontId="4" fillId="0" borderId="1" xfId="0" applyFont="1" applyBorder="1" applyAlignment="1" quotePrefix="1">
      <alignment horizontal="left"/>
    </xf>
    <xf numFmtId="0" fontId="2" fillId="0" borderId="1" xfId="0" applyFont="1" applyBorder="1" applyAlignment="1" quotePrefix="1">
      <alignment horizontal="left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1" xfId="0" applyFont="1" applyBorder="1" applyAlignment="1" quotePrefix="1">
      <alignment horizontal="right"/>
    </xf>
    <xf numFmtId="0" fontId="4" fillId="0" borderId="0" xfId="0" applyFont="1" applyAlignment="1" quotePrefix="1">
      <alignment horizontal="right"/>
    </xf>
    <xf numFmtId="43" fontId="2" fillId="0" borderId="2" xfId="18" applyFont="1" applyBorder="1"/>
    <xf numFmtId="43" fontId="2" fillId="0" borderId="8" xfId="18" applyFont="1" applyBorder="1"/>
    <xf numFmtId="43" fontId="2" fillId="0" borderId="9" xfId="18" applyFont="1" applyBorder="1"/>
    <xf numFmtId="43" fontId="4" fillId="0" borderId="2" xfId="18" applyFont="1" applyBorder="1"/>
    <xf numFmtId="0" fontId="4" fillId="0" borderId="1" xfId="0" applyFont="1" applyBorder="1" applyAlignment="1">
      <alignment horizontal="left"/>
    </xf>
    <xf numFmtId="0" fontId="2" fillId="0" borderId="10" xfId="0" applyFont="1" applyBorder="1"/>
    <xf numFmtId="17" fontId="2" fillId="0" borderId="1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left"/>
    </xf>
    <xf numFmtId="43" fontId="2" fillId="0" borderId="2" xfId="18" applyFont="1" applyFill="1" applyBorder="1"/>
    <xf numFmtId="0" fontId="2" fillId="0" borderId="0" xfId="0" applyFont="1" applyAlignment="1" quotePrefix="1">
      <alignment horizontal="left"/>
    </xf>
    <xf numFmtId="0" fontId="2" fillId="0" borderId="11" xfId="0" applyFont="1" applyBorder="1" applyAlignment="1" quotePrefix="1">
      <alignment horizontal="left"/>
    </xf>
    <xf numFmtId="0" fontId="2" fillId="0" borderId="12" xfId="0" applyFont="1" applyBorder="1"/>
    <xf numFmtId="43" fontId="2" fillId="0" borderId="13" xfId="18" applyFont="1" applyFill="1" applyBorder="1"/>
    <xf numFmtId="0" fontId="2" fillId="0" borderId="11" xfId="0" applyFont="1" applyBorder="1"/>
    <xf numFmtId="164" fontId="2" fillId="0" borderId="12" xfId="19" applyNumberFormat="1" applyFont="1" applyFill="1" applyBorder="1"/>
    <xf numFmtId="14" fontId="2" fillId="0" borderId="11" xfId="0" applyNumberFormat="1" applyFont="1" applyBorder="1"/>
    <xf numFmtId="165" fontId="2" fillId="0" borderId="12" xfId="18" applyNumberFormat="1" applyFont="1" applyFill="1" applyBorder="1"/>
    <xf numFmtId="0" fontId="6" fillId="0" borderId="12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/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centerContinuous"/>
    </xf>
    <xf numFmtId="0" fontId="2" fillId="0" borderId="14" xfId="0" applyFont="1" applyBorder="1"/>
    <xf numFmtId="17" fontId="2" fillId="0" borderId="14" xfId="0" applyNumberFormat="1" applyFont="1" applyBorder="1"/>
    <xf numFmtId="0" fontId="6" fillId="0" borderId="14" xfId="0" applyFont="1" applyBorder="1"/>
    <xf numFmtId="0" fontId="2" fillId="0" borderId="14" xfId="0" applyFont="1" applyBorder="1" applyAlignment="1">
      <alignment horizontal="center"/>
    </xf>
    <xf numFmtId="0" fontId="2" fillId="0" borderId="14" xfId="0" applyFont="1" applyBorder="1" applyAlignment="1">
      <alignment horizontal="centerContinuous"/>
    </xf>
    <xf numFmtId="0" fontId="2" fillId="0" borderId="15" xfId="0" applyFont="1" applyBorder="1"/>
    <xf numFmtId="17" fontId="2" fillId="0" borderId="15" xfId="0" applyNumberFormat="1" applyFont="1" applyBorder="1"/>
    <xf numFmtId="0" fontId="6" fillId="0" borderId="15" xfId="0" applyFont="1" applyBorder="1"/>
    <xf numFmtId="0" fontId="2" fillId="0" borderId="15" xfId="0" applyFont="1" applyBorder="1" applyAlignment="1">
      <alignment horizontal="center"/>
    </xf>
    <xf numFmtId="0" fontId="2" fillId="0" borderId="15" xfId="0" applyFont="1" applyBorder="1" applyAlignment="1">
      <alignment horizontal="centerContinuous"/>
    </xf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0" fontId="5" fillId="0" borderId="20" xfId="0" applyFont="1" applyBorder="1"/>
    <xf numFmtId="0" fontId="5" fillId="0" borderId="21" xfId="0" applyFont="1" applyBorder="1"/>
    <xf numFmtId="0" fontId="2" fillId="0" borderId="22" xfId="0" applyFont="1" applyBorder="1"/>
    <xf numFmtId="43" fontId="2" fillId="0" borderId="10" xfId="0" applyNumberFormat="1" applyFont="1" applyBorder="1"/>
    <xf numFmtId="0" fontId="2" fillId="0" borderId="21" xfId="0" applyFont="1" applyBorder="1"/>
    <xf numFmtId="0" fontId="2" fillId="0" borderId="20" xfId="0" applyFont="1" applyBorder="1"/>
    <xf numFmtId="0" fontId="4" fillId="0" borderId="6" xfId="0" applyFont="1" applyBorder="1" applyAlignment="1" quotePrefix="1">
      <alignment horizontal="left"/>
    </xf>
    <xf numFmtId="0" fontId="5" fillId="0" borderId="7" xfId="0" applyFont="1" applyBorder="1"/>
    <xf numFmtId="0" fontId="4" fillId="0" borderId="7" xfId="0" applyFont="1" applyBorder="1" applyAlignment="1" quotePrefix="1">
      <alignment horizontal="right"/>
    </xf>
    <xf numFmtId="43" fontId="4" fillId="0" borderId="2" xfId="18" applyFont="1" applyFill="1" applyBorder="1"/>
    <xf numFmtId="0" fontId="4" fillId="0" borderId="23" xfId="0" applyFont="1" applyBorder="1"/>
    <xf numFmtId="0" fontId="2" fillId="0" borderId="24" xfId="0" applyFont="1" applyBorder="1"/>
    <xf numFmtId="14" fontId="2" fillId="0" borderId="24" xfId="0" applyNumberFormat="1" applyFont="1" applyBorder="1" applyAlignment="1">
      <alignment horizontal="right"/>
    </xf>
    <xf numFmtId="43" fontId="4" fillId="2" borderId="25" xfId="18" applyFont="1" applyFill="1" applyBorder="1"/>
    <xf numFmtId="167" fontId="2" fillId="0" borderId="1" xfId="0" applyNumberFormat="1" applyFont="1" applyBorder="1" applyAlignment="1">
      <alignment horizontal="center"/>
    </xf>
    <xf numFmtId="167" fontId="2" fillId="0" borderId="1" xfId="0" applyNumberFormat="1" applyFont="1" applyBorder="1"/>
    <xf numFmtId="165" fontId="2" fillId="0" borderId="15" xfId="18" applyNumberFormat="1" applyFont="1" applyFill="1" applyBorder="1"/>
    <xf numFmtId="0" fontId="2" fillId="0" borderId="1" xfId="0" applyFont="1" applyBorder="1" applyAlignment="1">
      <alignment horizontal="left"/>
    </xf>
    <xf numFmtId="0" fontId="2" fillId="0" borderId="0" xfId="0" applyFont="1" applyAlignment="1" quotePrefix="1">
      <alignment horizontal="center"/>
    </xf>
    <xf numFmtId="17" fontId="2" fillId="0" borderId="0" xfId="0" applyNumberFormat="1" applyFont="1" applyAlignment="1">
      <alignment horizontal="right"/>
    </xf>
    <xf numFmtId="0" fontId="4" fillId="0" borderId="0" xfId="0" applyFont="1" applyAlignment="1" quotePrefix="1">
      <alignment horizontal="left"/>
    </xf>
    <xf numFmtId="0" fontId="2" fillId="0" borderId="15" xfId="0" applyFont="1" applyBorder="1" applyAlignment="1" quotePrefix="1">
      <alignment horizontal="left"/>
    </xf>
    <xf numFmtId="0" fontId="4" fillId="0" borderId="26" xfId="0" applyFont="1" applyBorder="1" applyAlignment="1" quotePrefix="1">
      <alignment horizontal="right"/>
    </xf>
    <xf numFmtId="43" fontId="4" fillId="3" borderId="2" xfId="18" applyFont="1" applyFill="1" applyBorder="1"/>
    <xf numFmtId="43" fontId="2" fillId="3" borderId="27" xfId="18" applyFont="1" applyFill="1" applyBorder="1"/>
    <xf numFmtId="43" fontId="4" fillId="3" borderId="27" xfId="18" applyFont="1" applyFill="1" applyBorder="1"/>
    <xf numFmtId="0" fontId="3" fillId="3" borderId="12" xfId="0" applyFont="1" applyFill="1" applyBorder="1" applyAlignment="1">
      <alignment horizontal="center" vertical="center"/>
    </xf>
    <xf numFmtId="0" fontId="3" fillId="3" borderId="12" xfId="0" applyFont="1" applyFill="1" applyBorder="1" applyAlignment="1" quotePrefix="1">
      <alignment horizontal="center" vertical="center" wrapText="1"/>
    </xf>
    <xf numFmtId="43" fontId="3" fillId="3" borderId="13" xfId="18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4" xfId="0" applyFont="1" applyFill="1" applyBorder="1" applyAlignment="1" quotePrefix="1">
      <alignment horizontal="center" vertical="center" wrapText="1"/>
    </xf>
    <xf numFmtId="0" fontId="9" fillId="3" borderId="5" xfId="0" applyFont="1" applyFill="1" applyBorder="1" applyAlignment="1" quotePrefix="1">
      <alignment horizontal="left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3" borderId="28" xfId="0" applyFont="1" applyFill="1" applyBorder="1" applyAlignment="1" quotePrefix="1">
      <alignment horizontal="left" vertical="center"/>
    </xf>
    <xf numFmtId="0" fontId="3" fillId="3" borderId="29" xfId="0" applyFont="1" applyFill="1" applyBorder="1"/>
    <xf numFmtId="0" fontId="4" fillId="3" borderId="30" xfId="0" applyFont="1" applyFill="1" applyBorder="1"/>
    <xf numFmtId="0" fontId="2" fillId="0" borderId="31" xfId="0" applyFont="1" applyBorder="1"/>
    <xf numFmtId="43" fontId="2" fillId="0" borderId="32" xfId="0" applyNumberFormat="1" applyFont="1" applyBorder="1"/>
    <xf numFmtId="0" fontId="8" fillId="3" borderId="29" xfId="0" applyFont="1" applyFill="1" applyBorder="1" applyAlignment="1" quotePrefix="1">
      <alignment horizontal="left"/>
    </xf>
    <xf numFmtId="0" fontId="8" fillId="3" borderId="30" xfId="0" applyFont="1" applyFill="1" applyBorder="1" applyAlignment="1" quotePrefix="1">
      <alignment horizontal="left"/>
    </xf>
    <xf numFmtId="0" fontId="3" fillId="3" borderId="30" xfId="0" applyFont="1" applyFill="1" applyBorder="1" applyAlignment="1" quotePrefix="1">
      <alignment horizontal="right"/>
    </xf>
    <xf numFmtId="0" fontId="2" fillId="0" borderId="28" xfId="0" applyFont="1" applyBorder="1" applyAlignment="1" quotePrefix="1">
      <alignment horizontal="left"/>
    </xf>
    <xf numFmtId="0" fontId="2" fillId="0" borderId="28" xfId="0" applyFont="1" applyBorder="1"/>
    <xf numFmtId="0" fontId="2" fillId="0" borderId="33" xfId="0" applyFont="1" applyBorder="1"/>
    <xf numFmtId="0" fontId="3" fillId="3" borderId="28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right"/>
    </xf>
    <xf numFmtId="0" fontId="3" fillId="3" borderId="12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 quotePrefix="1">
      <alignment horizontal="right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4" fillId="0" borderId="1" xfId="0" applyFont="1" applyBorder="1" applyAlignment="1" quotePrefix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9" fillId="3" borderId="28" xfId="0" applyFont="1" applyFill="1" applyBorder="1" applyAlignment="1" quotePrefix="1">
      <alignment horizontal="center" vertical="center"/>
    </xf>
    <xf numFmtId="0" fontId="9" fillId="3" borderId="34" xfId="0" applyFont="1" applyFill="1" applyBorder="1" applyAlignment="1">
      <alignment horizontal="center" vertical="center"/>
    </xf>
    <xf numFmtId="0" fontId="9" fillId="3" borderId="35" xfId="0" applyFont="1" applyFill="1" applyBorder="1" applyAlignment="1">
      <alignment horizontal="center" vertical="center"/>
    </xf>
    <xf numFmtId="0" fontId="9" fillId="3" borderId="34" xfId="0" applyFont="1" applyFill="1" applyBorder="1" applyAlignment="1" quotePrefix="1">
      <alignment horizontal="center" vertical="center"/>
    </xf>
    <xf numFmtId="0" fontId="9" fillId="3" borderId="36" xfId="0" applyFont="1" applyFill="1" applyBorder="1" applyAlignment="1" quotePrefix="1">
      <alignment horizontal="center" vertical="center"/>
    </xf>
    <xf numFmtId="0" fontId="9" fillId="3" borderId="37" xfId="0" applyFont="1" applyFill="1" applyBorder="1" applyAlignment="1" quotePrefix="1">
      <alignment horizontal="center" vertical="center"/>
    </xf>
    <xf numFmtId="0" fontId="9" fillId="3" borderId="37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3" fillId="3" borderId="36" xfId="0" applyFont="1" applyFill="1" applyBorder="1" applyAlignment="1" quotePrefix="1">
      <alignment horizontal="center" vertical="center"/>
    </xf>
    <xf numFmtId="0" fontId="3" fillId="3" borderId="37" xfId="0" applyFont="1" applyFill="1" applyBorder="1" applyAlignment="1" quotePrefix="1">
      <alignment horizontal="center" vertical="center"/>
    </xf>
    <xf numFmtId="0" fontId="3" fillId="3" borderId="38" xfId="0" applyFont="1" applyFill="1" applyBorder="1" applyAlignment="1" quotePrefix="1">
      <alignment horizontal="center" vertical="center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customXml" Target="../customXml/item2.xml" /><Relationship Id="rId5" Type="http://schemas.openxmlformats.org/officeDocument/2006/relationships/styles" Target="styles.xml" /><Relationship Id="rId9" Type="http://schemas.openxmlformats.org/officeDocument/2006/relationships/customXml" Target="../customXml/item3.xml" /><Relationship Id="rId11" Type="http://schemas.openxmlformats.org/officeDocument/2006/relationships/calcChain" Target="calcChain.xml" /><Relationship Id="rId6" Type="http://schemas.openxmlformats.org/officeDocument/2006/relationships/sharedStrings" Target="sharedStrings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4" Type="http://schemas.openxmlformats.org/officeDocument/2006/relationships/worksheet" Target="worksheets/sheet3.xml" /><Relationship Id="rId7" Type="http://schemas.openxmlformats.org/officeDocument/2006/relationships/customXml" Target="../customXml/item1.xml" /><Relationship Id="rId10" Type="http://schemas.openxmlformats.org/officeDocument/2006/relationships/customXml" Target="../customXml/item4.xml" /><Relationship Id="rId3" Type="http://schemas.openxmlformats.org/officeDocument/2006/relationships/worksheet" Target="worksheets/sheet2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.bin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4.bin" /><Relationship Id="rId1" Type="http://schemas.openxmlformats.org/officeDocument/2006/relationships/printerSettings" Target="../printerSettings/printerSettings3.bin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6.bin" /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I56"/>
  <sheetViews>
    <sheetView showGridLines="0" tabSelected="1" workbookViewId="0" topLeftCell="A1">
      <selection pane="topLeft" activeCell="F27" sqref="F27"/>
    </sheetView>
  </sheetViews>
  <sheetFormatPr defaultColWidth="9.144285714285713" defaultRowHeight="13.5"/>
  <cols>
    <col min="1" max="1" width="20.714285714285715" style="1" customWidth="1"/>
    <col min="2" max="2" width="18.428571428571427" style="1" customWidth="1"/>
    <col min="3" max="3" width="14.571428571428571" style="1" customWidth="1"/>
    <col min="4" max="5" width="13.714285714285714" style="1" customWidth="1"/>
    <col min="6" max="6" width="20.714285714285715" style="1" customWidth="1"/>
    <col min="7" max="7" width="2.857142857142857" style="1" customWidth="1"/>
    <col min="8" max="8" width="12" style="1" bestFit="1" customWidth="1"/>
    <col min="9" max="9" width="9.285714285714286" style="1" bestFit="1" customWidth="1"/>
    <col min="10" max="16384" width="9.142857142857142" style="1"/>
  </cols>
  <sheetData>
    <row r="1" ht="14.25" thickBot="1"/>
    <row r="2" spans="1:6" ht="15.75" customHeight="1">
      <c r="A2" s="121" t="s">
        <v>0</v>
      </c>
      <c r="B2" s="122"/>
      <c r="C2" s="122"/>
      <c r="D2" s="122"/>
      <c r="E2" s="122"/>
      <c r="F2" s="123"/>
    </row>
    <row r="3" spans="1:6" ht="13.5" customHeight="1">
      <c r="A3" s="124" t="s">
        <v>1</v>
      </c>
      <c r="B3" s="125"/>
      <c r="C3" s="125"/>
      <c r="D3" s="125"/>
      <c r="E3" s="125"/>
      <c r="F3" s="126"/>
    </row>
    <row r="4" spans="1:6" ht="13.5" customHeight="1">
      <c r="A4" s="27"/>
      <c r="B4" s="28"/>
      <c r="C4" s="26" t="s">
        <v>2</v>
      </c>
      <c r="D4" s="28"/>
      <c r="E4" s="28"/>
      <c r="F4" s="29"/>
    </row>
    <row r="5" spans="1:6" ht="13.5" customHeight="1" thickBot="1">
      <c r="A5" s="38"/>
      <c r="B5" s="39"/>
      <c r="C5" s="39"/>
      <c r="D5" s="39"/>
      <c r="E5" s="42"/>
      <c r="F5" s="40"/>
    </row>
    <row r="6" spans="1:6" ht="13.5" customHeight="1" thickBot="1">
      <c r="A6" s="118" t="s">
        <v>3</v>
      </c>
      <c r="B6" s="70"/>
      <c r="C6" s="71"/>
      <c r="D6" s="3"/>
      <c r="E6" s="31" t="s">
        <v>4</v>
      </c>
      <c r="F6" s="72"/>
    </row>
    <row r="7" spans="1:6" ht="13.5" customHeight="1" thickBot="1">
      <c r="A7" s="30" t="s">
        <v>5</v>
      </c>
      <c r="B7" s="70"/>
      <c r="C7" s="71"/>
      <c r="D7" s="3"/>
      <c r="E7" s="31" t="s">
        <v>6</v>
      </c>
      <c r="F7" s="72"/>
    </row>
    <row r="8" spans="1:6" ht="13.5" customHeight="1" thickBot="1">
      <c r="A8" s="76"/>
      <c r="B8" s="77"/>
      <c r="C8" s="77"/>
      <c r="D8" s="77"/>
      <c r="E8" s="78"/>
      <c r="F8" s="37"/>
    </row>
    <row r="9" spans="1:6" ht="13.5" customHeight="1">
      <c r="A9" s="24"/>
      <c r="F9" s="41"/>
    </row>
    <row r="10" spans="1:6" ht="13.5" customHeight="1">
      <c r="A10" s="23" t="s">
        <v>7</v>
      </c>
      <c r="D10" s="5"/>
      <c r="E10" s="1" t="s">
        <v>8</v>
      </c>
      <c r="F10" s="93"/>
    </row>
    <row r="11" spans="1:6" ht="13.5" customHeight="1">
      <c r="A11" s="2"/>
      <c r="D11" s="6" t="s">
        <v>8</v>
      </c>
      <c r="F11" s="32"/>
    </row>
    <row r="12" spans="1:6" ht="13.5" customHeight="1">
      <c r="A12" s="23" t="s">
        <v>9</v>
      </c>
      <c r="D12" s="6"/>
      <c r="F12" s="33"/>
    </row>
    <row r="13" spans="1:6" ht="13.5" customHeight="1">
      <c r="A13" s="14"/>
      <c r="D13" s="6"/>
      <c r="F13" s="32"/>
    </row>
    <row r="14" spans="1:6" ht="13.5" customHeight="1">
      <c r="A14" s="23" t="s">
        <v>10</v>
      </c>
      <c r="D14" s="6"/>
      <c r="F14" s="33"/>
    </row>
    <row r="15" spans="1:6" ht="13.5" customHeight="1">
      <c r="A15" s="24"/>
      <c r="D15" s="6"/>
      <c r="F15" s="34"/>
    </row>
    <row r="16" spans="1:6" ht="13.5" customHeight="1" thickBot="1">
      <c r="A16" s="23" t="s">
        <v>11</v>
      </c>
      <c r="D16" s="5"/>
      <c r="F16" s="94">
        <f>SUM(F10:F15)</f>
        <v>0</v>
      </c>
    </row>
    <row r="17" spans="1:6" ht="13.5" customHeight="1" thickTop="1" thickBot="1">
      <c r="A17" s="23"/>
      <c r="D17" s="5"/>
      <c r="F17" s="79"/>
    </row>
    <row r="18" spans="1:6" ht="13.5" customHeight="1">
      <c r="A18" s="80"/>
      <c r="B18" s="81"/>
      <c r="C18" s="81"/>
      <c r="D18" s="82"/>
      <c r="E18" s="81"/>
      <c r="F18" s="83"/>
    </row>
    <row r="19" spans="1:6" ht="13.5" customHeight="1">
      <c r="A19" s="23" t="s">
        <v>12</v>
      </c>
      <c r="D19" s="5"/>
      <c r="F19" s="93"/>
    </row>
    <row r="20" spans="1:6" ht="13.5" customHeight="1">
      <c r="A20" s="2"/>
      <c r="D20" s="6"/>
      <c r="F20" s="35"/>
    </row>
    <row r="21" spans="1:9" ht="13.5" customHeight="1">
      <c r="A21" s="23" t="s">
        <v>13</v>
      </c>
      <c r="D21" s="6"/>
      <c r="E21" s="7"/>
      <c r="F21" s="32"/>
      <c r="I21" s="8"/>
    </row>
    <row r="22" spans="1:6" ht="13.5" customHeight="1">
      <c r="A22" s="25"/>
      <c r="B22" s="26"/>
      <c r="C22" s="26"/>
      <c r="D22" s="26"/>
      <c r="E22" s="26" t="s">
        <v>41</v>
      </c>
      <c r="F22" s="32">
        <f>-'Chèques en circulation'!G49</f>
        <v>0</v>
      </c>
    </row>
    <row r="23" spans="1:6" ht="13.5" customHeight="1">
      <c r="A23" s="25"/>
      <c r="B23" s="26"/>
      <c r="C23" s="26"/>
      <c r="D23" s="9"/>
      <c r="E23" s="9"/>
      <c r="F23" s="32"/>
    </row>
    <row r="24" spans="1:6" ht="13.5" customHeight="1">
      <c r="A24" s="25"/>
      <c r="B24" s="26"/>
      <c r="C24" s="26"/>
      <c r="D24" s="9"/>
      <c r="E24" s="9"/>
      <c r="F24" s="32"/>
    </row>
    <row r="25" spans="1:8" ht="13.5" customHeight="1">
      <c r="A25" s="23" t="s">
        <v>15</v>
      </c>
      <c r="B25" s="12"/>
      <c r="E25" s="10"/>
      <c r="F25" s="32"/>
      <c r="H25" s="11"/>
    </row>
    <row r="26" spans="1:6" ht="13.5" customHeight="1">
      <c r="A26" s="25"/>
      <c r="B26" s="88"/>
      <c r="C26" s="26"/>
      <c r="D26" s="26"/>
      <c r="E26" s="26" t="s">
        <v>41</v>
      </c>
      <c r="F26" s="32">
        <f>'Éléments de rapprochement'!E20</f>
        <v>0</v>
      </c>
    </row>
    <row r="27" spans="1:6" ht="13.5" customHeight="1">
      <c r="A27" s="25"/>
      <c r="B27" s="26"/>
      <c r="C27" s="26"/>
      <c r="D27" s="13"/>
      <c r="E27" s="7"/>
      <c r="F27" s="32"/>
    </row>
    <row r="28" spans="1:6" ht="13.5" customHeight="1">
      <c r="A28" s="84"/>
      <c r="B28" s="26"/>
      <c r="C28" s="26"/>
      <c r="D28" s="13"/>
      <c r="E28" s="7"/>
      <c r="F28" s="32"/>
    </row>
    <row r="29" spans="1:6" ht="13.5" customHeight="1">
      <c r="A29" s="85"/>
      <c r="D29" s="9"/>
      <c r="E29" s="9"/>
      <c r="F29" s="32"/>
    </row>
    <row r="30" spans="1:6" ht="13.5" customHeight="1">
      <c r="A30" s="87" t="s">
        <v>16</v>
      </c>
      <c r="D30" s="9"/>
      <c r="E30" s="10"/>
      <c r="F30" s="32"/>
    </row>
    <row r="31" spans="1:6" ht="13.5" customHeight="1">
      <c r="A31" s="87" t="s">
        <v>17</v>
      </c>
      <c r="D31" s="9"/>
      <c r="E31" s="10"/>
      <c r="F31" s="32"/>
    </row>
    <row r="32" spans="1:6" ht="13.5" customHeight="1">
      <c r="A32" s="25"/>
      <c r="B32" s="88"/>
      <c r="C32" s="26"/>
      <c r="D32" s="26"/>
      <c r="E32" s="26" t="s">
        <v>41</v>
      </c>
      <c r="F32" s="32">
        <f>'Éléments de rapprochement'!E35</f>
        <v>0</v>
      </c>
    </row>
    <row r="33" spans="1:6" ht="13.5" customHeight="1">
      <c r="A33" s="25"/>
      <c r="B33" s="26"/>
      <c r="C33" s="26"/>
      <c r="D33" s="26"/>
      <c r="E33" s="10"/>
      <c r="F33" s="32"/>
    </row>
    <row r="34" spans="1:6" ht="13.5" customHeight="1">
      <c r="A34" s="25"/>
      <c r="B34" s="26"/>
      <c r="C34" s="26"/>
      <c r="D34" s="26"/>
      <c r="E34" s="10"/>
      <c r="F34" s="32"/>
    </row>
    <row r="35" spans="1:6" ht="13.5" customHeight="1">
      <c r="A35" s="23" t="s">
        <v>18</v>
      </c>
      <c r="D35" s="9"/>
      <c r="E35" s="10"/>
      <c r="F35" s="32"/>
    </row>
    <row r="36" spans="1:6" ht="13.5" customHeight="1">
      <c r="A36" s="25"/>
      <c r="B36" s="26"/>
      <c r="C36" s="26"/>
      <c r="D36" s="26"/>
      <c r="E36" s="26" t="s">
        <v>41</v>
      </c>
      <c r="F36" s="32">
        <f>'Éléments de rapprochement'!E50</f>
        <v>0</v>
      </c>
    </row>
    <row r="37" spans="1:6" ht="13.5" customHeight="1">
      <c r="A37" s="25"/>
      <c r="B37" s="26"/>
      <c r="C37" s="26"/>
      <c r="D37" s="26"/>
      <c r="E37" s="10"/>
      <c r="F37" s="32"/>
    </row>
    <row r="38" spans="1:6" ht="13.5" customHeight="1">
      <c r="A38" s="25"/>
      <c r="B38" s="26"/>
      <c r="C38" s="26"/>
      <c r="D38" s="26"/>
      <c r="E38" s="10"/>
      <c r="F38" s="32"/>
    </row>
    <row r="39" spans="1:6" ht="13.5" customHeight="1">
      <c r="A39" s="84"/>
      <c r="D39" s="9"/>
      <c r="E39" s="10"/>
      <c r="F39" s="32"/>
    </row>
    <row r="40" spans="1:6" ht="13.5" customHeight="1" thickBot="1">
      <c r="A40" s="23" t="s">
        <v>19</v>
      </c>
      <c r="F40" s="94">
        <f>SUM(F19:F39)</f>
        <v>0</v>
      </c>
    </row>
    <row r="41" spans="1:6" ht="13.5" customHeight="1" thickTop="1" thickBot="1">
      <c r="A41" s="23"/>
      <c r="F41" s="79"/>
    </row>
    <row r="42" spans="1:6" ht="13.5" customHeight="1">
      <c r="A42" s="80"/>
      <c r="B42" s="81"/>
      <c r="C42" s="81"/>
      <c r="D42" s="81"/>
      <c r="E42" s="81"/>
      <c r="F42" s="83"/>
    </row>
    <row r="43" spans="1:6" ht="13.5" customHeight="1" thickBot="1">
      <c r="A43" s="23" t="s">
        <v>20</v>
      </c>
      <c r="F43" s="95">
        <f>F16-F40</f>
        <v>0</v>
      </c>
    </row>
    <row r="44" spans="1:6" ht="13.5" customHeight="1" thickTop="1">
      <c r="A44" s="2"/>
      <c r="F44" s="4"/>
    </row>
    <row r="45" spans="1:6" ht="13.5" customHeight="1">
      <c r="A45" s="2" t="s">
        <v>40</v>
      </c>
      <c r="F45" s="4"/>
    </row>
    <row r="46" spans="1:6" ht="13.5" customHeight="1">
      <c r="A46" s="36" t="s">
        <v>22</v>
      </c>
      <c r="B46" s="15"/>
      <c r="C46" s="15"/>
      <c r="E46" s="16" t="s">
        <v>42</v>
      </c>
      <c r="F46" s="4"/>
    </row>
    <row r="47" spans="1:6" ht="13.5" customHeight="1">
      <c r="A47" s="2"/>
      <c r="F47" s="4"/>
    </row>
    <row r="48" spans="1:6" ht="13.5" customHeight="1">
      <c r="A48" s="2" t="s">
        <v>21</v>
      </c>
      <c r="F48" s="4"/>
    </row>
    <row r="49" spans="1:6" ht="13.5" customHeight="1">
      <c r="A49" s="36" t="s">
        <v>24</v>
      </c>
      <c r="B49" s="15"/>
      <c r="C49" s="15"/>
      <c r="E49" s="16" t="s">
        <v>42</v>
      </c>
      <c r="F49" s="4"/>
    </row>
    <row r="50" spans="1:6" ht="13.5" customHeight="1">
      <c r="A50" s="2"/>
      <c r="F50" s="4"/>
    </row>
    <row r="51" spans="1:6" ht="13.5" customHeight="1">
      <c r="A51" s="17"/>
      <c r="B51" s="18"/>
      <c r="C51" s="18"/>
      <c r="E51" s="18"/>
      <c r="F51" s="4"/>
    </row>
    <row r="52" spans="1:6" ht="13.5" customHeight="1">
      <c r="A52" s="23" t="s">
        <v>25</v>
      </c>
      <c r="E52" s="19" t="s">
        <v>42</v>
      </c>
      <c r="F52" s="4"/>
    </row>
    <row r="53" spans="1:6" ht="13.5" customHeight="1" thickBot="1">
      <c r="A53" s="20"/>
      <c r="B53" s="21"/>
      <c r="C53" s="21"/>
      <c r="D53" s="21"/>
      <c r="E53" s="21"/>
      <c r="F53" s="37"/>
    </row>
    <row r="54" spans="6:6" ht="13.5">
      <c r="F54" s="22"/>
    </row>
    <row r="55" spans="6:6" ht="13.5">
      <c r="F55" s="22"/>
    </row>
    <row r="56" spans="6:6" ht="13.5">
      <c r="F56" s="22"/>
    </row>
  </sheetData>
  <customSheetViews>
    <customSheetView guid="{9aa5afd4-3fe8-441a-9189-8539bff21054}" fitToPage="1" showGridLines="0" topLeftCell="A1">
      <selection pane="topLeft" activeCell="A15" sqref="A15"/>
      <pageMargins left="0" right="0" top="0" bottom="0" header="0" footer="0"/>
      <printOptions horizontalCentered="1"/>
      <pageSetup orientation="portrait" scale="95" r:id="rId2"/>
      <headerFooter alignWithMargins="0"/>
    </customSheetView>
  </customSheetViews>
  <mergeCells count="2">
    <mergeCell ref="A2:F2"/>
    <mergeCell ref="A3:F3"/>
  </mergeCells>
  <printOptions horizontalCentered="1"/>
  <pageMargins left="0.25" right="0.25" top="0.75" bottom="0.75" header="0.5" footer="0"/>
  <pageSetup orientation="portrait" scale="97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2:J52"/>
  <sheetViews>
    <sheetView showGridLines="0" workbookViewId="0" topLeftCell="A1">
      <selection pane="topLeft" activeCell="B2" sqref="B2:G2"/>
    </sheetView>
  </sheetViews>
  <sheetFormatPr defaultColWidth="9.144285714285713" defaultRowHeight="13.5"/>
  <cols>
    <col min="1" max="1" width="1.7142857142857142" style="1" customWidth="1"/>
    <col min="2" max="2" width="20.714285714285715" style="1" customWidth="1"/>
    <col min="3" max="3" width="22.714285714285715" style="1" customWidth="1"/>
    <col min="4" max="4" width="5.714285714285714" style="1" customWidth="1"/>
    <col min="5" max="5" width="13.714285714285714" style="1" customWidth="1"/>
    <col min="6" max="7" width="20.714285714285715" style="1" customWidth="1"/>
    <col min="8" max="8" width="2.857142857142857" style="1" customWidth="1"/>
    <col min="9" max="9" width="12" style="1" bestFit="1" customWidth="1"/>
    <col min="10" max="10" width="9.285714285714286" style="1" bestFit="1" customWidth="1"/>
    <col min="11" max="16384" width="9.142857142857142" style="1"/>
  </cols>
  <sheetData>
    <row r="1" ht="14.25" thickBot="1"/>
    <row r="2" spans="2:7" ht="15.75" customHeight="1">
      <c r="B2" s="121" t="s">
        <v>0</v>
      </c>
      <c r="C2" s="122"/>
      <c r="D2" s="122"/>
      <c r="E2" s="122"/>
      <c r="F2" s="122"/>
      <c r="G2" s="123"/>
    </row>
    <row r="3" spans="2:7" ht="13.5" customHeight="1">
      <c r="B3" s="129" t="s">
        <v>2</v>
      </c>
      <c r="C3" s="130"/>
      <c r="D3" s="130"/>
      <c r="E3" s="130"/>
      <c r="F3" s="130"/>
      <c r="G3" s="131"/>
    </row>
    <row r="4" spans="2:7" ht="13.5" customHeight="1" thickBot="1">
      <c r="B4" s="38"/>
      <c r="C4" s="39"/>
      <c r="D4" s="39"/>
      <c r="E4" s="39"/>
      <c r="F4" s="42"/>
      <c r="G4" s="40"/>
    </row>
    <row r="5" spans="2:7" ht="13.5" customHeight="1" thickBot="1">
      <c r="B5" s="118" t="s">
        <v>3</v>
      </c>
      <c r="C5" s="75">
        <f>'Form. de rapprochement bancaire'!B6</f>
        <v>0</v>
      </c>
      <c r="D5" s="74"/>
      <c r="E5" s="3"/>
      <c r="F5" s="31" t="s">
        <v>4</v>
      </c>
      <c r="G5" s="72">
        <f>'Form. de rapprochement bancaire'!F6</f>
        <v>0</v>
      </c>
    </row>
    <row r="6" spans="2:7" ht="13.5" customHeight="1" thickBot="1">
      <c r="B6" s="30" t="s">
        <v>5</v>
      </c>
      <c r="C6" s="75">
        <f>'Form. de rapprochement bancaire'!B7</f>
        <v>0</v>
      </c>
      <c r="D6" s="74"/>
      <c r="E6" s="3"/>
      <c r="F6" s="31" t="s">
        <v>6</v>
      </c>
      <c r="G6" s="72">
        <f>'Form. de rapprochement bancaire'!F7</f>
        <v>0</v>
      </c>
    </row>
    <row r="7" spans="2:7" ht="13.5" customHeight="1">
      <c r="B7" s="23"/>
      <c r="E7" s="3"/>
      <c r="F7" s="31"/>
      <c r="G7" s="4"/>
    </row>
    <row r="8" spans="2:7" ht="24.95" customHeight="1">
      <c r="B8" s="132" t="s">
        <v>26</v>
      </c>
      <c r="C8" s="133"/>
      <c r="D8" s="133"/>
      <c r="E8" s="133"/>
      <c r="F8" s="133"/>
      <c r="G8" s="134"/>
    </row>
    <row r="9" spans="2:7" ht="35.1" customHeight="1">
      <c r="B9" s="99" t="s">
        <v>23</v>
      </c>
      <c r="C9" s="97" t="s">
        <v>27</v>
      </c>
      <c r="D9" s="127" t="s">
        <v>28</v>
      </c>
      <c r="E9" s="128"/>
      <c r="F9" s="96" t="s">
        <v>29</v>
      </c>
      <c r="G9" s="98" t="s">
        <v>14</v>
      </c>
    </row>
    <row r="10" spans="2:7" ht="13.5" customHeight="1">
      <c r="B10" s="43"/>
      <c r="C10" s="44"/>
      <c r="D10" s="56"/>
      <c r="E10" s="61"/>
      <c r="F10" s="44"/>
      <c r="G10" s="45"/>
    </row>
    <row r="11" spans="2:7" ht="13.5" customHeight="1">
      <c r="B11" s="46"/>
      <c r="C11" s="44"/>
      <c r="D11" s="56"/>
      <c r="E11" s="61"/>
      <c r="F11" s="44"/>
      <c r="G11" s="45"/>
    </row>
    <row r="12" spans="2:7" ht="13.5" customHeight="1">
      <c r="B12" s="43"/>
      <c r="C12" s="44"/>
      <c r="D12" s="56"/>
      <c r="E12" s="61"/>
      <c r="F12" s="44"/>
      <c r="G12" s="45"/>
    </row>
    <row r="13" spans="2:7" ht="13.5" customHeight="1">
      <c r="B13" s="43"/>
      <c r="C13" s="44"/>
      <c r="D13" s="56"/>
      <c r="E13" s="61"/>
      <c r="F13" s="44"/>
      <c r="G13" s="45"/>
    </row>
    <row r="14" spans="2:7" ht="13.5" customHeight="1">
      <c r="B14" s="46"/>
      <c r="C14" s="44"/>
      <c r="D14" s="56"/>
      <c r="E14" s="61"/>
      <c r="F14" s="44"/>
      <c r="G14" s="45"/>
    </row>
    <row r="15" spans="2:7" ht="13.5" customHeight="1">
      <c r="B15" s="43"/>
      <c r="C15" s="44"/>
      <c r="D15" s="56"/>
      <c r="E15" s="61"/>
      <c r="F15" s="44"/>
      <c r="G15" s="45"/>
    </row>
    <row r="16" spans="2:7" ht="13.5" customHeight="1">
      <c r="B16" s="46"/>
      <c r="C16" s="44"/>
      <c r="D16" s="56"/>
      <c r="E16" s="61"/>
      <c r="F16" s="44"/>
      <c r="G16" s="45"/>
    </row>
    <row r="17" spans="2:7" ht="13.5" customHeight="1">
      <c r="B17" s="43"/>
      <c r="C17" s="44"/>
      <c r="D17" s="56"/>
      <c r="E17" s="61"/>
      <c r="F17" s="44"/>
      <c r="G17" s="45"/>
    </row>
    <row r="18" spans="2:7" ht="13.5" customHeight="1">
      <c r="B18" s="43"/>
      <c r="C18" s="44"/>
      <c r="D18" s="56"/>
      <c r="E18" s="61"/>
      <c r="F18" s="44"/>
      <c r="G18" s="45"/>
    </row>
    <row r="19" spans="2:7" ht="13.5" customHeight="1">
      <c r="B19" s="43"/>
      <c r="C19" s="44"/>
      <c r="D19" s="56"/>
      <c r="E19" s="61"/>
      <c r="F19" s="44"/>
      <c r="G19" s="45"/>
    </row>
    <row r="20" spans="2:7" ht="13.5" customHeight="1">
      <c r="B20" s="43"/>
      <c r="C20" s="44"/>
      <c r="D20" s="56"/>
      <c r="E20" s="61"/>
      <c r="F20" s="44"/>
      <c r="G20" s="45"/>
    </row>
    <row r="21" spans="2:7" ht="13.5" customHeight="1">
      <c r="B21" s="46"/>
      <c r="C21" s="44"/>
      <c r="D21" s="56"/>
      <c r="E21" s="61"/>
      <c r="F21" s="44"/>
      <c r="G21" s="45"/>
    </row>
    <row r="22" spans="2:10" ht="13.5" customHeight="1">
      <c r="B22" s="46"/>
      <c r="C22" s="44"/>
      <c r="D22" s="56"/>
      <c r="E22" s="61"/>
      <c r="F22" s="47"/>
      <c r="G22" s="45"/>
      <c r="J22" s="8"/>
    </row>
    <row r="23" spans="2:7" ht="13.5" customHeight="1">
      <c r="B23" s="48"/>
      <c r="C23" s="44"/>
      <c r="D23" s="57"/>
      <c r="E23" s="62"/>
      <c r="F23" s="49"/>
      <c r="G23" s="45"/>
    </row>
    <row r="24" spans="2:9" ht="13.5" customHeight="1">
      <c r="B24" s="46"/>
      <c r="C24" s="50"/>
      <c r="D24" s="56"/>
      <c r="E24" s="61"/>
      <c r="F24" s="49"/>
      <c r="G24" s="45"/>
      <c r="I24" s="11"/>
    </row>
    <row r="25" spans="2:7" ht="13.5" customHeight="1">
      <c r="B25" s="46"/>
      <c r="C25" s="50"/>
      <c r="D25" s="58"/>
      <c r="E25" s="63"/>
      <c r="F25" s="47"/>
      <c r="G25" s="45"/>
    </row>
    <row r="26" spans="2:7" ht="13.5" customHeight="1">
      <c r="B26" s="46"/>
      <c r="C26" s="44"/>
      <c r="D26" s="56"/>
      <c r="E26" s="61"/>
      <c r="F26" s="49"/>
      <c r="G26" s="45"/>
    </row>
    <row r="27" spans="2:7" ht="13.5" customHeight="1">
      <c r="B27" s="46"/>
      <c r="C27" s="44"/>
      <c r="D27" s="56"/>
      <c r="E27" s="61"/>
      <c r="F27" s="49"/>
      <c r="G27" s="45"/>
    </row>
    <row r="28" spans="2:7" ht="13.5" customHeight="1">
      <c r="B28" s="46"/>
      <c r="C28" s="44"/>
      <c r="D28" s="56"/>
      <c r="E28" s="61"/>
      <c r="F28" s="49"/>
      <c r="G28" s="45"/>
    </row>
    <row r="29" spans="2:7" ht="13.5" customHeight="1">
      <c r="B29" s="46"/>
      <c r="C29" s="44"/>
      <c r="D29" s="56"/>
      <c r="E29" s="61"/>
      <c r="F29" s="49"/>
      <c r="G29" s="45"/>
    </row>
    <row r="30" spans="2:7" ht="13.5" customHeight="1">
      <c r="B30" s="46"/>
      <c r="C30" s="44"/>
      <c r="D30" s="56"/>
      <c r="E30" s="61"/>
      <c r="F30" s="49"/>
      <c r="G30" s="45"/>
    </row>
    <row r="31" spans="2:7" ht="13.5" customHeight="1">
      <c r="B31" s="46"/>
      <c r="C31" s="44"/>
      <c r="D31" s="56"/>
      <c r="E31" s="61"/>
      <c r="F31" s="49"/>
      <c r="G31" s="45"/>
    </row>
    <row r="32" spans="2:7" ht="13.5" customHeight="1">
      <c r="B32" s="46"/>
      <c r="C32" s="44"/>
      <c r="D32" s="56"/>
      <c r="E32" s="61"/>
      <c r="F32" s="49"/>
      <c r="G32" s="45"/>
    </row>
    <row r="33" spans="2:7" ht="13.5" customHeight="1">
      <c r="B33" s="46"/>
      <c r="C33" s="44"/>
      <c r="D33" s="56"/>
      <c r="E33" s="61"/>
      <c r="F33" s="49"/>
      <c r="G33" s="45"/>
    </row>
    <row r="34" spans="2:7" ht="13.5" customHeight="1">
      <c r="B34" s="46"/>
      <c r="C34" s="44"/>
      <c r="D34" s="56"/>
      <c r="E34" s="61"/>
      <c r="F34" s="49"/>
      <c r="G34" s="45"/>
    </row>
    <row r="35" spans="2:7" ht="13.5" customHeight="1">
      <c r="B35" s="46"/>
      <c r="C35" s="44"/>
      <c r="D35" s="56"/>
      <c r="E35" s="61"/>
      <c r="F35" s="49"/>
      <c r="G35" s="45"/>
    </row>
    <row r="36" spans="2:7" ht="13.5" customHeight="1">
      <c r="B36" s="46"/>
      <c r="C36" s="44"/>
      <c r="D36" s="56"/>
      <c r="E36" s="61"/>
      <c r="F36" s="49"/>
      <c r="G36" s="45"/>
    </row>
    <row r="37" spans="2:7" ht="13.5" customHeight="1">
      <c r="B37" s="51"/>
      <c r="C37" s="52"/>
      <c r="D37" s="59"/>
      <c r="E37" s="64"/>
      <c r="F37" s="49"/>
      <c r="G37" s="45"/>
    </row>
    <row r="38" spans="2:7" ht="13.5" customHeight="1">
      <c r="B38" s="46"/>
      <c r="C38" s="44"/>
      <c r="D38" s="56"/>
      <c r="E38" s="61"/>
      <c r="F38" s="49"/>
      <c r="G38" s="45"/>
    </row>
    <row r="39" spans="2:7" ht="13.5" customHeight="1">
      <c r="B39" s="46"/>
      <c r="C39" s="44"/>
      <c r="D39" s="56"/>
      <c r="E39" s="61"/>
      <c r="F39" s="49"/>
      <c r="G39" s="45"/>
    </row>
    <row r="40" spans="2:7" ht="13.5" customHeight="1">
      <c r="B40" s="46"/>
      <c r="C40" s="44"/>
      <c r="D40" s="56"/>
      <c r="E40" s="61"/>
      <c r="F40" s="49"/>
      <c r="G40" s="45"/>
    </row>
    <row r="41" spans="2:7" ht="13.5" customHeight="1">
      <c r="B41" s="46"/>
      <c r="C41" s="44"/>
      <c r="D41" s="56"/>
      <c r="E41" s="61"/>
      <c r="F41" s="49"/>
      <c r="G41" s="45"/>
    </row>
    <row r="42" spans="2:7" ht="13.5" customHeight="1">
      <c r="B42" s="43"/>
      <c r="C42" s="44"/>
      <c r="D42" s="56"/>
      <c r="E42" s="61"/>
      <c r="F42" s="44"/>
      <c r="G42" s="45"/>
    </row>
    <row r="43" spans="2:7" ht="13.5" customHeight="1">
      <c r="B43" s="46"/>
      <c r="C43" s="44"/>
      <c r="D43" s="56"/>
      <c r="E43" s="61"/>
      <c r="F43" s="44"/>
      <c r="G43" s="45"/>
    </row>
    <row r="44" spans="2:7" ht="13.5" customHeight="1">
      <c r="B44" s="43"/>
      <c r="C44" s="44"/>
      <c r="D44" s="56"/>
      <c r="E44" s="61"/>
      <c r="F44" s="44"/>
      <c r="G44" s="45"/>
    </row>
    <row r="45" spans="2:7" ht="13.5" customHeight="1">
      <c r="B45" s="46"/>
      <c r="C45" s="44"/>
      <c r="D45" s="56"/>
      <c r="E45" s="61"/>
      <c r="F45" s="44"/>
      <c r="G45" s="53"/>
    </row>
    <row r="46" spans="2:7" ht="13.5" customHeight="1">
      <c r="B46" s="46"/>
      <c r="C46" s="44"/>
      <c r="D46" s="56"/>
      <c r="E46" s="61"/>
      <c r="F46" s="44"/>
      <c r="G46" s="53"/>
    </row>
    <row r="47" spans="2:7" ht="13.5" customHeight="1">
      <c r="B47" s="54"/>
      <c r="C47" s="55"/>
      <c r="D47" s="60"/>
      <c r="E47" s="65"/>
      <c r="F47" s="52"/>
      <c r="G47" s="53"/>
    </row>
    <row r="48" spans="2:7" ht="13.5" customHeight="1">
      <c r="B48" s="66"/>
      <c r="C48" s="67"/>
      <c r="D48" s="68"/>
      <c r="E48" s="69"/>
      <c r="F48" s="67"/>
      <c r="G48" s="109"/>
    </row>
    <row r="49" spans="2:7" ht="15.75" customHeight="1" thickBot="1">
      <c r="B49" s="107"/>
      <c r="C49" s="108"/>
      <c r="D49" s="108"/>
      <c r="E49" s="108"/>
      <c r="F49" s="113" t="s">
        <v>30</v>
      </c>
      <c r="G49" s="110">
        <f>SUM(G10:G48)</f>
        <v>0</v>
      </c>
    </row>
    <row r="50" spans="7:7" ht="13.5">
      <c r="G50" s="22"/>
    </row>
    <row r="51" spans="7:7" ht="13.5">
      <c r="G51" s="22"/>
    </row>
    <row r="52" spans="7:7" ht="13.5">
      <c r="G52" s="22"/>
    </row>
  </sheetData>
  <customSheetViews>
    <customSheetView guid="{9aa5afd4-3fe8-441a-9189-8539bff21054}" fitToPage="1" showGridLines="0" topLeftCell="A1">
      <selection pane="topLeft" activeCell="B9" sqref="B9:G9"/>
      <pageMargins left="0" right="0" top="0" bottom="0" header="0" footer="0"/>
      <printOptions horizontalCentered="1"/>
      <pageSetup orientation="portrait" scale="97" r:id="rId2"/>
      <headerFooter alignWithMargins="0"/>
    </customSheetView>
  </customSheetViews>
  <mergeCells count="4">
    <mergeCell ref="B2:G2"/>
    <mergeCell ref="D9:E9"/>
    <mergeCell ref="B3:G3"/>
    <mergeCell ref="B8:G8"/>
  </mergeCells>
  <printOptions horizontalCentered="1"/>
  <pageMargins left="0.25" right="0.25" top="0.75" bottom="0.75" header="0.5" footer="0"/>
  <pageSetup orientation="portrait" scale="98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B2:R51"/>
  <sheetViews>
    <sheetView showGridLines="0" workbookViewId="0" topLeftCell="A1">
      <selection pane="topLeft" activeCell="C14" sqref="C14"/>
    </sheetView>
  </sheetViews>
  <sheetFormatPr defaultColWidth="9.144285714285713" defaultRowHeight="13.5"/>
  <cols>
    <col min="1" max="1" width="1.7142857142857142" style="1" customWidth="1"/>
    <col min="2" max="2" width="20.714285714285715" style="1" customWidth="1"/>
    <col min="3" max="3" width="24.428571428571427" style="1" customWidth="1"/>
    <col min="4" max="4" width="28.571428571428573" style="1" customWidth="1"/>
    <col min="5" max="5" width="20.714285714285715" style="1" customWidth="1"/>
    <col min="6" max="6" width="2.857142857142857" style="1" customWidth="1"/>
    <col min="7" max="7" width="12" style="1" bestFit="1" customWidth="1"/>
    <col min="8" max="8" width="9.285714285714286" style="1" bestFit="1" customWidth="1"/>
    <col min="9" max="16384" width="9.142857142857142" style="1"/>
  </cols>
  <sheetData>
    <row r="1" ht="14.25" thickBot="1"/>
    <row r="2" spans="2:5" ht="15.75" customHeight="1">
      <c r="B2" s="121" t="s">
        <v>0</v>
      </c>
      <c r="C2" s="122"/>
      <c r="D2" s="122"/>
      <c r="E2" s="123"/>
    </row>
    <row r="3" spans="2:5" ht="13.5" customHeight="1">
      <c r="B3" s="129" t="s">
        <v>2</v>
      </c>
      <c r="C3" s="130"/>
      <c r="D3" s="130"/>
      <c r="E3" s="131"/>
    </row>
    <row r="4" spans="2:5" ht="13.5" customHeight="1" thickBot="1">
      <c r="B4" s="38"/>
      <c r="C4" s="89"/>
      <c r="D4" s="42"/>
      <c r="E4" s="40"/>
    </row>
    <row r="5" spans="2:5" ht="13.5" customHeight="1" thickBot="1">
      <c r="B5" s="118" t="s">
        <v>3</v>
      </c>
      <c r="C5" s="72">
        <f>'Form. de rapprochement bancaire'!B6</f>
        <v>0</v>
      </c>
      <c r="D5" s="31" t="s">
        <v>4</v>
      </c>
      <c r="E5" s="72">
        <f>'Form. de rapprochement bancaire'!F6</f>
        <v>0</v>
      </c>
    </row>
    <row r="6" spans="2:5" ht="13.5" customHeight="1" thickBot="1">
      <c r="B6" s="92" t="s">
        <v>31</v>
      </c>
      <c r="C6" s="72">
        <f>'Form. de rapprochement bancaire'!B7</f>
        <v>0</v>
      </c>
      <c r="D6" s="31" t="s">
        <v>6</v>
      </c>
      <c r="E6" s="72">
        <f>'Form. de rapprochement bancaire'!F7</f>
        <v>0</v>
      </c>
    </row>
    <row r="7" spans="2:5" ht="13.5" customHeight="1">
      <c r="B7" s="23"/>
      <c r="C7" s="90"/>
      <c r="D7" s="31"/>
      <c r="E7" s="4"/>
    </row>
    <row r="8" spans="2:5" ht="24.95" customHeight="1">
      <c r="B8" s="132" t="s">
        <v>32</v>
      </c>
      <c r="C8" s="135"/>
      <c r="D8" s="133"/>
      <c r="E8" s="134"/>
    </row>
    <row r="9" spans="2:5" ht="35.1" customHeight="1">
      <c r="B9" s="99" t="s">
        <v>43</v>
      </c>
      <c r="C9" s="100" t="s">
        <v>33</v>
      </c>
      <c r="D9" s="119" t="s">
        <v>44</v>
      </c>
      <c r="E9" s="98" t="s">
        <v>46</v>
      </c>
    </row>
    <row r="10" spans="2:5" ht="13.5" customHeight="1">
      <c r="B10" s="43"/>
      <c r="C10" s="91"/>
      <c r="D10" s="61"/>
      <c r="E10" s="45"/>
    </row>
    <row r="11" spans="2:5" ht="13.5" customHeight="1">
      <c r="B11" s="43"/>
      <c r="C11" s="91"/>
      <c r="D11" s="61"/>
      <c r="E11" s="45"/>
    </row>
    <row r="12" spans="2:5" ht="13.5" customHeight="1">
      <c r="B12" s="43"/>
      <c r="C12" s="91"/>
      <c r="D12" s="61"/>
      <c r="E12" s="45"/>
    </row>
    <row r="13" spans="2:5" ht="13.5" customHeight="1">
      <c r="B13" s="43"/>
      <c r="C13" s="91"/>
      <c r="D13" s="61"/>
      <c r="E13" s="45"/>
    </row>
    <row r="14" spans="2:5" ht="13.5" customHeight="1">
      <c r="B14" s="43"/>
      <c r="C14" s="91"/>
      <c r="D14" s="61"/>
      <c r="E14" s="45"/>
    </row>
    <row r="15" spans="2:9" ht="13.5" customHeight="1">
      <c r="B15" s="46"/>
      <c r="C15" s="61"/>
      <c r="D15" s="86"/>
      <c r="E15" s="45"/>
      <c r="I15" s="105"/>
    </row>
    <row r="16" spans="2:5" ht="13.5" customHeight="1">
      <c r="B16" s="46"/>
      <c r="C16" s="61"/>
      <c r="D16" s="86"/>
      <c r="E16" s="45"/>
    </row>
    <row r="17" spans="2:5" ht="13.5" customHeight="1">
      <c r="B17" s="46"/>
      <c r="C17" s="61"/>
      <c r="D17" s="86"/>
      <c r="E17" s="45"/>
    </row>
    <row r="18" spans="2:5" ht="13.5" customHeight="1">
      <c r="B18" s="43"/>
      <c r="C18" s="91"/>
      <c r="D18" s="61"/>
      <c r="E18" s="45"/>
    </row>
    <row r="19" spans="2:5" ht="13.5" customHeight="1">
      <c r="B19" s="66"/>
      <c r="C19" s="69"/>
      <c r="D19" s="69"/>
      <c r="E19" s="45"/>
    </row>
    <row r="20" spans="2:5" ht="15.75" customHeight="1" thickBot="1">
      <c r="B20" s="111"/>
      <c r="C20" s="112"/>
      <c r="D20" s="113" t="s">
        <v>45</v>
      </c>
      <c r="E20" s="110">
        <f>SUM(E10:E19)</f>
        <v>0</v>
      </c>
    </row>
    <row r="21" spans="5:5" ht="14.25" thickBot="1">
      <c r="E21" s="22"/>
    </row>
    <row r="22" spans="2:5" ht="24.95" customHeight="1">
      <c r="B22" s="136" t="s">
        <v>35</v>
      </c>
      <c r="C22" s="137"/>
      <c r="D22" s="138"/>
      <c r="E22" s="139"/>
    </row>
    <row r="23" spans="2:5" ht="20.1" customHeight="1">
      <c r="B23" s="106" t="s">
        <v>36</v>
      </c>
      <c r="C23" s="101"/>
      <c r="D23" s="102"/>
      <c r="E23" s="103"/>
    </row>
    <row r="24" spans="2:5" ht="35.1" customHeight="1">
      <c r="B24" s="99" t="s">
        <v>43</v>
      </c>
      <c r="C24" s="104" t="s">
        <v>37</v>
      </c>
      <c r="D24" s="119" t="s">
        <v>44</v>
      </c>
      <c r="E24" s="98" t="s">
        <v>46</v>
      </c>
    </row>
    <row r="25" spans="2:5" ht="13.5">
      <c r="B25" s="43"/>
      <c r="C25" s="91"/>
      <c r="D25" s="61"/>
      <c r="E25" s="45"/>
    </row>
    <row r="26" spans="2:5" ht="13.5">
      <c r="B26" s="43"/>
      <c r="C26" s="91"/>
      <c r="D26" s="61"/>
      <c r="E26" s="45"/>
    </row>
    <row r="27" spans="2:5" ht="13.5">
      <c r="B27" s="43"/>
      <c r="C27" s="91"/>
      <c r="D27" s="61"/>
      <c r="E27" s="45"/>
    </row>
    <row r="28" spans="2:5" ht="13.5">
      <c r="B28" s="43"/>
      <c r="C28" s="91"/>
      <c r="D28" s="61"/>
      <c r="E28" s="45"/>
    </row>
    <row r="29" spans="2:5" ht="13.5">
      <c r="B29" s="43"/>
      <c r="C29" s="91"/>
      <c r="D29" s="61"/>
      <c r="E29" s="45"/>
    </row>
    <row r="30" spans="2:5" ht="13.5">
      <c r="B30" s="46"/>
      <c r="C30" s="61"/>
      <c r="D30" s="86"/>
      <c r="E30" s="45"/>
    </row>
    <row r="31" spans="2:5" ht="13.5">
      <c r="B31" s="46"/>
      <c r="C31" s="61"/>
      <c r="D31" s="86"/>
      <c r="E31" s="45"/>
    </row>
    <row r="32" spans="2:5" ht="13.5">
      <c r="B32" s="46"/>
      <c r="C32" s="61"/>
      <c r="D32" s="86"/>
      <c r="E32" s="45"/>
    </row>
    <row r="33" spans="2:5" ht="13.5">
      <c r="B33" s="43"/>
      <c r="C33" s="91"/>
      <c r="D33" s="61"/>
      <c r="E33" s="45"/>
    </row>
    <row r="34" spans="2:5" ht="13.5">
      <c r="B34" s="66"/>
      <c r="C34" s="69"/>
      <c r="D34" s="69"/>
      <c r="E34" s="45"/>
    </row>
    <row r="35" spans="2:5" ht="18" thickBot="1">
      <c r="B35" s="111"/>
      <c r="C35" s="112"/>
      <c r="D35" s="113" t="s">
        <v>45</v>
      </c>
      <c r="E35" s="110">
        <f>SUM(E25:E34)</f>
        <v>0</v>
      </c>
    </row>
    <row r="36" spans="5:5" ht="13.5">
      <c r="E36" s="22"/>
    </row>
    <row r="37" ht="14.25" thickBot="1"/>
    <row r="38" spans="2:5" ht="20.1" customHeight="1">
      <c r="B38" s="140" t="s">
        <v>38</v>
      </c>
      <c r="C38" s="141"/>
      <c r="D38" s="141"/>
      <c r="E38" s="142"/>
    </row>
    <row r="39" spans="2:5" ht="35.1" customHeight="1">
      <c r="B39" s="99" t="s">
        <v>23</v>
      </c>
      <c r="C39" s="117" t="s">
        <v>39</v>
      </c>
      <c r="D39" s="119" t="s">
        <v>34</v>
      </c>
      <c r="E39" s="98" t="s">
        <v>14</v>
      </c>
    </row>
    <row r="40" spans="2:5" ht="13.5" customHeight="1">
      <c r="B40" s="43"/>
      <c r="C40" s="114"/>
      <c r="D40" s="44"/>
      <c r="E40" s="45"/>
    </row>
    <row r="41" spans="2:5" ht="13.5" customHeight="1">
      <c r="B41" s="46"/>
      <c r="C41" s="115"/>
      <c r="D41" s="49"/>
      <c r="E41" s="45"/>
    </row>
    <row r="42" spans="2:5" ht="13.5" customHeight="1">
      <c r="B42" s="46"/>
      <c r="C42" s="115"/>
      <c r="D42" s="49"/>
      <c r="E42" s="45"/>
    </row>
    <row r="43" spans="2:5" ht="13.5" customHeight="1">
      <c r="B43" s="46"/>
      <c r="C43" s="115"/>
      <c r="D43" s="49"/>
      <c r="E43" s="45"/>
    </row>
    <row r="44" spans="2:5" ht="13.5" customHeight="1">
      <c r="B44" s="43"/>
      <c r="C44" s="114"/>
      <c r="D44" s="44"/>
      <c r="E44" s="45"/>
    </row>
    <row r="45" spans="2:5" ht="13.5" customHeight="1">
      <c r="B45" s="46"/>
      <c r="C45" s="115"/>
      <c r="D45" s="44"/>
      <c r="E45" s="45"/>
    </row>
    <row r="46" spans="2:5" ht="13.5" customHeight="1">
      <c r="B46" s="43"/>
      <c r="C46" s="114"/>
      <c r="D46" s="44"/>
      <c r="E46" s="45"/>
    </row>
    <row r="47" spans="2:5" ht="13.5" customHeight="1">
      <c r="B47" s="46"/>
      <c r="C47" s="115"/>
      <c r="D47" s="44"/>
      <c r="E47" s="53"/>
    </row>
    <row r="48" spans="2:5" ht="13.5" customHeight="1">
      <c r="B48" s="46"/>
      <c r="C48" s="115"/>
      <c r="D48" s="44"/>
      <c r="E48" s="53"/>
    </row>
    <row r="49" spans="2:5" ht="14.25" customHeight="1">
      <c r="B49" s="66"/>
      <c r="C49" s="116"/>
      <c r="D49" s="44"/>
      <c r="E49" s="53"/>
    </row>
    <row r="50" spans="2:5" ht="18" thickBot="1">
      <c r="B50" s="111"/>
      <c r="C50" s="111"/>
      <c r="D50" s="120" t="s">
        <v>30</v>
      </c>
      <c r="E50" s="73">
        <f>SUM(E40:E49)</f>
        <v>0</v>
      </c>
    </row>
    <row r="51" spans="18:18" ht="13.5">
      <c r="R51" s="22"/>
    </row>
  </sheetData>
  <customSheetViews>
    <customSheetView guid="{9aa5afd4-3fe8-441a-9189-8539bff21054}" fitToPage="1" showGridLines="0" topLeftCell="A1">
      <selection pane="topLeft" activeCell="I28" sqref="I28"/>
      <pageMargins left="0" right="0" top="0" bottom="0" header="0" footer="0"/>
      <printOptions horizontalCentered="1"/>
      <pageSetup orientation="portrait" scale="87" r:id="rId2"/>
      <headerFooter alignWithMargins="0"/>
    </customSheetView>
  </customSheetViews>
  <mergeCells count="5">
    <mergeCell ref="B2:E2"/>
    <mergeCell ref="B3:E3"/>
    <mergeCell ref="B8:E8"/>
    <mergeCell ref="B22:E22"/>
    <mergeCell ref="B38:E38"/>
  </mergeCells>
  <printOptions horizontalCentered="1"/>
  <pageMargins left="0.25" right="0.25" top="0.75" bottom="0.75" header="0.5" footer="0"/>
  <pageSetup orientation="portrait" scale="89" r:id="rId1"/>
  <headerFooter alignWithMargins="0"/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 /></Relationships>
</file>

<file path=customXml/_rels/item4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4.xml" 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E2D69387C52742A4DEAEA6E50758F3" ma:contentTypeVersion="17" ma:contentTypeDescription="Create a new document." ma:contentTypeScope="" ma:versionID="fb103f2e0e41e93450449fd0b575e979">
  <xsd:schema xmlns:xsd="http://www.w3.org/2001/XMLSchema" xmlns:xs="http://www.w3.org/2001/XMLSchema" xmlns:p="http://schemas.microsoft.com/office/2006/metadata/properties" xmlns:ns2="df7d6b58-d96c-481e-8ba9-ceaa8318ca9f" xmlns:ns3="ab56a3b4-97fc-44da-a5ad-b857a253105f" xmlns:ns4="b2594ab3-d42a-4e76-bde3-98c81b560ae9" targetNamespace="http://schemas.microsoft.com/office/2006/metadata/properties" ma:root="true" ma:fieldsID="188bff1ca893806a89b5d22edb16fc01" ns2:_="" ns3:_="" ns4:_="">
    <xsd:import namespace="df7d6b58-d96c-481e-8ba9-ceaa8318ca9f"/>
    <xsd:import namespace="ab56a3b4-97fc-44da-a5ad-b857a253105f"/>
    <xsd:import namespace="b2594ab3-d42a-4e76-bde3-98c81b560a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7d6b58-d96c-481e-8ba9-ceaa8318ca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e90c631-7896-4d4b-aef2-bd8af8cfca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6a3b4-97fc-44da-a5ad-b857a253105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594ab3-d42a-4e76-bde3-98c81b560ae9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c0dd7f63-8312-4e58-9b97-1e06a149cf0f}" ma:internalName="TaxCatchAll" ma:showField="CatchAllData" ma:web="ab56a3b4-97fc-44da-a5ad-b857a25310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TaxCatchAll xmlns="b2594ab3-d42a-4e76-bde3-98c81b560ae9" xsi:nil="true"/>
    <lcf76f155ced4ddcb4097134ff3c332f xmlns="df7d6b58-d96c-481e-8ba9-ceaa8318ca9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9837BA3-CF4B-4E09-98CA-3245CDF8C2F1}"/>
</file>

<file path=customXml/itemProps2.xml><?xml version="1.0" encoding="utf-8"?>
<ds:datastoreItem xmlns:ds="http://schemas.openxmlformats.org/officeDocument/2006/customXml" ds:itemID="{7953231E-2BE0-494D-8B27-442262706FF9}"/>
</file>

<file path=customXml/itemProps3.xml><?xml version="1.0" encoding="utf-8"?>
<ds:datastoreItem xmlns:ds="http://schemas.openxmlformats.org/officeDocument/2006/customXml" ds:itemID="{33C6EF81-E8E9-4E12-8A5C-1FC7E157E92B}"/>
</file>

<file path=customXml/itemProps4.xml><?xml version="1.0" encoding="utf-8"?>
<ds:datastoreItem xmlns:ds="http://schemas.openxmlformats.org/officeDocument/2006/customXml" ds:itemID="{8CA49CF7-204C-4901-AD1A-561D87569C9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AppVersion>16.0300</AppVersion>
  <DocSecurity>0</DocSecurity>
  <Template/>
  <Manager/>
  <Company>crs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05 Bank Reconciliation</dc:title>
  <dc:subject/>
  <cp:keywords>finance, form, bank reconciliation, bank</cp:keywords>
  <dc:description/>
  <dcterms:created xsi:type="dcterms:W3CDTF">2005-01-11T14:09:25Z</dcterms:created>
  <dcterms:modified xsi:type="dcterms:W3CDTF">2023-03-29T15:01:43Z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30600.0000000000</vt:lpwstr>
  </property>
  <property fmtid="{D5CDD505-2E9C-101B-9397-08002B2CF9AE}" pid="3" name="ContentType">
    <vt:lpwstr>Forms</vt:lpwstr>
  </property>
  <property fmtid="{D5CDD505-2E9C-101B-9397-08002B2CF9AE}" pid="4" name="FY">
    <vt:r8>2008</vt:r8>
  </property>
  <property fmtid="{D5CDD505-2E9C-101B-9397-08002B2CF9AE}" pid="5" name="ReportOwner">
    <vt:lpwstr/>
  </property>
  <property fmtid="{D5CDD505-2E9C-101B-9397-08002B2CF9AE}" pid="6" name="ContentTypeId">
    <vt:lpwstr>0x010100EEE2D69387C52742A4DEAEA6E50758F3</vt:lpwstr>
  </property>
  <property fmtid="{D5CDD505-2E9C-101B-9397-08002B2CF9AE}" pid="7" name="Geography">
    <vt:lpwstr>Global</vt:lpwstr>
  </property>
  <property fmtid="{D5CDD505-2E9C-101B-9397-08002B2CF9AE}" pid="8" name="Topic">
    <vt:lpwstr>007 Cash</vt:lpwstr>
  </property>
  <property fmtid="{D5CDD505-2E9C-101B-9397-08002B2CF9AE}" pid="9" name="Include in Site Index">
    <vt:bool>true</vt:bool>
  </property>
  <property fmtid="{D5CDD505-2E9C-101B-9397-08002B2CF9AE}" pid="10" name="COLA- R&amp;R- Hardship/Hazard Pay &amp; Education Allowance">
    <vt:lpwstr>, </vt:lpwstr>
  </property>
  <property fmtid="{D5CDD505-2E9C-101B-9397-08002B2CF9AE}" pid="11" name="Policy/Procedure reference">
    <vt:lpwstr>, </vt:lpwstr>
  </property>
  <property fmtid="{D5CDD505-2E9C-101B-9397-08002B2CF9AE}" pid="12" name="Document Author">
    <vt:lpwstr/>
  </property>
  <property fmtid="{D5CDD505-2E9C-101B-9397-08002B2CF9AE}" pid="13" name="Description Text">
    <vt:lpwstr>Bank Reconciliation</vt:lpwstr>
  </property>
  <property fmtid="{D5CDD505-2E9C-101B-9397-08002B2CF9AE}" pid="14" name="Owner">
    <vt:lpwstr/>
  </property>
  <property fmtid="{D5CDD505-2E9C-101B-9397-08002B2CF9AE}" pid="15" name="Language">
    <vt:lpwstr>English</vt:lpwstr>
  </property>
  <property fmtid="{D5CDD505-2E9C-101B-9397-08002B2CF9AE}" pid="16" name="URL">
    <vt:lpwstr>, </vt:lpwstr>
  </property>
  <property fmtid="{D5CDD505-2E9C-101B-9397-08002B2CF9AE}" pid="17" name="Department">
    <vt:lpwstr>Account Payable</vt:lpwstr>
  </property>
  <property fmtid="{D5CDD505-2E9C-101B-9397-08002B2CF9AE}" pid="18" name="Session">
    <vt:lpwstr>Budget Tools</vt:lpwstr>
  </property>
  <property fmtid="{D5CDD505-2E9C-101B-9397-08002B2CF9AE}" pid="19" name="Region">
    <vt:lpwstr/>
  </property>
  <property fmtid="{D5CDD505-2E9C-101B-9397-08002B2CF9AE}" pid="20" name="ProgramAreas">
    <vt:lpwstr/>
  </property>
  <property fmtid="{D5CDD505-2E9C-101B-9397-08002B2CF9AE}" pid="21" name="FunctionalAreas">
    <vt:lpwstr/>
  </property>
  <property fmtid="{D5CDD505-2E9C-101B-9397-08002B2CF9AE}" pid="22" name="CRSLanguage">
    <vt:lpwstr>2;#English|91d50c8a-6c2a-446a-a002-a1166d8aaed6</vt:lpwstr>
  </property>
  <property fmtid="{D5CDD505-2E9C-101B-9397-08002B2CF9AE}" pid="23" name="RichMedia">
    <vt:lpwstr/>
  </property>
  <property fmtid="{D5CDD505-2E9C-101B-9397-08002B2CF9AE}" pid="24" name="Country">
    <vt:lpwstr>1;#Global|dff0a8bb-2119-427e-83e9-bfbee1ec6598</vt:lpwstr>
  </property>
  <property fmtid="{D5CDD505-2E9C-101B-9397-08002B2CF9AE}" pid="25" name="MediaServiceImageTags">
    <vt:lpwstr/>
  </property>
</Properties>
</file>